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<sst xmlns="http://schemas.openxmlformats.org/spreadsheetml/2006/main" count="45" uniqueCount="44">
  <si>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</si>
  <si>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</si>
  <si>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</si>
  <si>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</si>
  <si>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</si>
  <si>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</si>
  <si>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</si>
  <si>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</si>
  <si>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</si>
  <si>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</si>
  <si>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</si>
  <si>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</si>
  <si>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</si>
  <si>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</si>
  <si>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</si>
  <si>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</si>
  <si>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</si>
  <si>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</si>
  <si>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</si>
  <si>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</si>
  <si>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</si>
  <si>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</si>
  <si>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</si>
  <si>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</t>
  </si>
  <si>
    <t>93,20</t>
  </si>
  <si>
    <t>33,0</t>
  </si>
  <si>
    <t>200</t>
  </si>
  <si>
    <t>44/3</t>
  </si>
  <si>
    <t>90</t>
  </si>
  <si>
    <t>1,09</t>
  </si>
  <si>
    <t>2,05</t>
  </si>
  <si>
    <t>96,29</t>
  </si>
  <si>
    <t>котлеты, биточки, из мяса кур</t>
  </si>
  <si>
    <t xml:space="preserve">мандарин </t>
  </si>
  <si>
    <t>100</t>
  </si>
  <si>
    <t>65,21</t>
  </si>
  <si>
    <t>МБОУ "СОШ № 14"</t>
  </si>
  <si>
    <t>каша ячневая</t>
  </si>
  <si>
    <t>580</t>
  </si>
  <si>
    <t>День 3</t>
  </si>
  <si>
    <t>какао с молоком</t>
  </si>
  <si>
    <t>18,90</t>
  </si>
  <si>
    <t>206,09</t>
  </si>
  <si>
    <t>фрукты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</si>
</sst>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12</v>
      </c>
      <c r="F1" s="12"/>
      <c r="I1" t="s">
        <v>39</v>
      </c>
      <c r="J1" s="11">
        <v>45933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43</v>
      </c>
      <c r="C6" s="46"/>
      <c r="D6" s="37" t="s">
        <v>33</v>
      </c>
      <c r="E6" s="12" t="s">
        <v>34</v>
      </c>
      <c r="F6" s="12" t="s">
        <v>35</v>
      </c>
      <c r="G6" s="36">
        <v>38</v>
      </c>
      <c r="H6" s="40"/>
      <c r="I6" s="40"/>
      <c r="J6" s="40"/>
    </row>
    <row r="7" spans="1:10" ht="15.75" thickBot="1">
      <c r="A7" s="5"/>
      <c r="B7" s="4" t="s">
        <v>10</v>
      </c>
      <c r="C7" s="41">
        <v>311</v>
      </c>
      <c r="D7" s="44" t="s">
        <v>32</v>
      </c>
      <c r="E7" s="19" t="s">
        <v>28</v>
      </c>
      <c r="F7" s="19" t="s">
        <v>31</v>
      </c>
      <c r="G7" s="38">
        <v>200.7</v>
      </c>
      <c r="H7" s="39">
        <v>11.7</v>
      </c>
      <c r="I7" s="39">
        <v>11.7</v>
      </c>
      <c r="J7" s="39">
        <v>10.8</v>
      </c>
    </row>
    <row r="8" spans="1:10">
      <c r="A8" s="5"/>
      <c r="B8" s="4" t="s">
        <v>16</v>
      </c>
      <c r="C8" s="42" t="s">
        <v>27</v>
      </c>
      <c r="D8" s="45" t="s">
        <v>37</v>
      </c>
      <c r="E8" s="30">
        <v>150</v>
      </c>
      <c r="F8" s="31">
        <v>22.55</v>
      </c>
      <c r="G8" s="48">
        <v>215</v>
      </c>
      <c r="H8" s="40">
        <v>8.6</v>
      </c>
      <c r="I8" s="40">
        <v>6.8</v>
      </c>
      <c r="J8" s="40">
        <v>33.64</v>
      </c>
    </row>
    <row r="9" spans="1:10">
      <c r="A9" s="5"/>
      <c r="B9" s="1" t="s">
        <v>17</v>
      </c>
      <c r="C9" s="42">
        <v>528</v>
      </c>
      <c r="D9" s="13" t="s">
        <v>40</v>
      </c>
      <c r="E9" s="12" t="s">
        <v>26</v>
      </c>
      <c r="F9" s="19" t="s">
        <v>41</v>
      </c>
      <c r="G9" s="48">
        <v>144</v>
      </c>
      <c r="H9" s="40">
        <v>4</v>
      </c>
      <c r="I9" s="40">
        <v>3</v>
      </c>
      <c r="J9" s="40">
        <v>25</v>
      </c>
    </row>
    <row r="10" spans="1:10">
      <c r="A10" s="5"/>
      <c r="B10" s="1" t="s">
        <v>18</v>
      </c>
      <c r="C10" s="42" t="s">
        <v>21</v>
      </c>
      <c r="D10" s="13" t="s">
        <v>19</v>
      </c>
      <c r="E10" s="12" t="s">
        <v>23</v>
      </c>
      <c r="F10" s="19" t="s">
        <v>29</v>
      </c>
      <c r="G10" s="12" t="s">
        <v>24</v>
      </c>
      <c r="H10" s="40">
        <v>3.04</v>
      </c>
      <c r="I10" s="40">
        <v>0.32</v>
      </c>
      <c r="J10" s="40">
        <v>19.68</v>
      </c>
    </row>
    <row r="11" spans="1:10" ht="15.75" thickBot="1">
      <c r="A11" s="6"/>
      <c r="B11" s="34" t="s">
        <v>13</v>
      </c>
      <c r="C11" s="42" t="s">
        <v>22</v>
      </c>
      <c r="D11" s="43" t="s">
        <v>20</v>
      </c>
      <c r="E11" s="50" t="s">
        <v>23</v>
      </c>
      <c r="F11" s="49" t="s">
        <v>30</v>
      </c>
      <c r="G11" s="47" t="s">
        <v>25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38</v>
      </c>
      <c r="F12" s="12" t="s">
        <v>42</v>
      </c>
      <c r="G12" s="36">
        <f>SUM(G6:G11)</f>
        <v>597.70000000000005</v>
      </c>
      <c r="H12" s="35">
        <f>SUM(H6:H11)</f>
        <v>28.659999999999997</v>
      </c>
      <c r="I12" s="35">
        <f>SUM(I6:I11)</f>
        <v>22.06</v>
      </c>
      <c r="J12" s="35">
        <f>SUM(J6:J11)</f>
        <v>95.800000000000011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2025-10-22T10:57:54Z</dcterms:modified>
</cp:coreProperties>
</file>