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<sst xmlns="http://schemas.openxmlformats.org/spreadsheetml/2006/main" count="45" uniqueCount="45">
  <si>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</si>
  <si>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</si>
  <si>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</si>
  <si>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</si>
  <si>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</si>
  <si>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</si>
  <si>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</si>
  <si>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</si>
  <si>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</si>
  <si>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</si>
  <si>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</si>
  <si>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</si>
  <si>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</si>
  <si>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</si>
  <si>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</si>
  <si>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</si>
  <si>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</si>
  <si>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</si>
  <si>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</si>
  <si>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</si>
  <si>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2,06</t>
  </si>
  <si>
    <t xml:space="preserve">хлеб пшеничный </t>
  </si>
  <si>
    <t>хлеб ржаной</t>
  </si>
  <si>
    <t>108</t>
  </si>
  <si>
    <t>109</t>
  </si>
  <si>
    <t>200</t>
  </si>
  <si>
    <t>94,25</t>
  </si>
  <si>
    <t>99,85</t>
  </si>
  <si>
    <t>овощи натуральные (помидоры)</t>
  </si>
  <si>
    <t>367(1)</t>
  </si>
  <si>
    <t>32,24</t>
  </si>
  <si>
    <t>60</t>
  </si>
  <si>
    <t>курица в томатоном соусе</t>
  </si>
  <si>
    <t>каша гречневая вязкая</t>
  </si>
  <si>
    <t>40</t>
  </si>
  <si>
    <t>100</t>
  </si>
  <si>
    <t>135,29</t>
  </si>
  <si>
    <t>МБОУ "СОШ № 14"</t>
  </si>
  <si>
    <t>День 6</t>
  </si>
  <si>
    <t>чай с сахаром</t>
  </si>
  <si>
    <t>20</t>
  </si>
  <si>
    <t>2,05</t>
  </si>
  <si>
    <t>570</t>
  </si>
  <si>
    <t>10,02</t>
  </si>
  <si>
    <t>204,3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</si>
</sst>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38</v>
      </c>
      <c r="J1" s="11">
        <v>45938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7">
        <v>106</v>
      </c>
      <c r="D6" s="38" t="s">
        <v>28</v>
      </c>
      <c r="E6" s="12" t="s">
        <v>31</v>
      </c>
      <c r="F6" s="12" t="s">
        <v>30</v>
      </c>
      <c r="G6" s="36">
        <v>12</v>
      </c>
      <c r="H6" s="41">
        <v>0.55000000000000004</v>
      </c>
      <c r="I6" s="41">
        <v>0.1</v>
      </c>
      <c r="J6" s="41">
        <v>1.9</v>
      </c>
    </row>
    <row r="7" spans="1:10" ht="15.75" thickBot="1">
      <c r="A7" s="5"/>
      <c r="B7" s="4" t="s">
        <v>10</v>
      </c>
      <c r="C7" s="42" t="s">
        <v>29</v>
      </c>
      <c r="D7" s="45" t="s">
        <v>32</v>
      </c>
      <c r="E7" s="19" t="s">
        <v>35</v>
      </c>
      <c r="F7" s="19" t="s">
        <v>36</v>
      </c>
      <c r="G7" s="40">
        <v>126.18</v>
      </c>
      <c r="H7" s="40">
        <v>11.25</v>
      </c>
      <c r="I7" s="40">
        <v>11.25</v>
      </c>
      <c r="J7" s="40">
        <v>3.42</v>
      </c>
    </row>
    <row r="8" spans="1:10">
      <c r="A8" s="5"/>
      <c r="B8" s="4" t="s">
        <v>17</v>
      </c>
      <c r="C8" s="43">
        <v>291</v>
      </c>
      <c r="D8" s="46" t="s">
        <v>33</v>
      </c>
      <c r="E8" s="30">
        <v>150</v>
      </c>
      <c r="F8" s="31">
        <v>22.55</v>
      </c>
      <c r="G8" s="36">
        <v>215</v>
      </c>
      <c r="H8" s="49">
        <v>8.6</v>
      </c>
      <c r="I8" s="49">
        <v>6.8</v>
      </c>
      <c r="J8" s="49">
        <v>33.64</v>
      </c>
    </row>
    <row r="9" spans="1:10">
      <c r="A9" s="5"/>
      <c r="B9" s="1" t="s">
        <v>18</v>
      </c>
      <c r="C9" s="43">
        <v>507</v>
      </c>
      <c r="D9" s="13" t="s">
        <v>39</v>
      </c>
      <c r="E9" s="12" t="s">
        <v>25</v>
      </c>
      <c r="F9" s="19" t="s">
        <v>43</v>
      </c>
      <c r="G9" s="37">
        <v>58.76</v>
      </c>
      <c r="H9" s="49">
        <v>0.2</v>
      </c>
      <c r="I9" s="49">
        <v>0</v>
      </c>
      <c r="J9" s="49">
        <v>15.02</v>
      </c>
    </row>
    <row r="10" spans="1:10">
      <c r="A10" s="5"/>
      <c r="B10" s="1" t="s">
        <v>19</v>
      </c>
      <c r="C10" s="43" t="s">
        <v>23</v>
      </c>
      <c r="D10" s="13" t="s">
        <v>21</v>
      </c>
      <c r="E10" s="12" t="s">
        <v>34</v>
      </c>
      <c r="F10" s="19" t="s">
        <v>20</v>
      </c>
      <c r="G10" s="12" t="s">
        <v>26</v>
      </c>
      <c r="H10" s="41">
        <v>1.52</v>
      </c>
      <c r="I10" s="41">
        <v>0.16</v>
      </c>
      <c r="J10" s="41">
        <v>9.84</v>
      </c>
    </row>
    <row r="11" spans="1:10" ht="15.75" thickBot="1">
      <c r="A11" s="6"/>
      <c r="B11" s="34" t="s">
        <v>14</v>
      </c>
      <c r="C11" s="43" t="s">
        <v>24</v>
      </c>
      <c r="D11" s="44" t="s">
        <v>22</v>
      </c>
      <c r="E11" s="50" t="s">
        <v>40</v>
      </c>
      <c r="F11" s="39" t="s">
        <v>41</v>
      </c>
      <c r="G11" s="48" t="s">
        <v>27</v>
      </c>
      <c r="H11" s="41">
        <v>2</v>
      </c>
      <c r="I11" s="41">
        <v>0</v>
      </c>
      <c r="J11" s="41">
        <v>10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44</v>
      </c>
      <c r="G12" s="36">
        <f>SUM(G6:G11)</f>
        <v>411.94</v>
      </c>
      <c r="H12" s="35">
        <f>SUM(H6:H11)</f>
        <v>24.119999999999997</v>
      </c>
      <c r="I12" s="35">
        <f>SUM(I6:I11)</f>
        <v>18.309999999999999</v>
      </c>
      <c r="J12" s="35">
        <f>SUM(J6:J11)</f>
        <v>73.820000000000007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2025-10-22T10:58:22Z</dcterms:modified>
</cp:coreProperties>
</file>