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<sst xmlns="http://schemas.openxmlformats.org/spreadsheetml/2006/main" count="44" uniqueCount="44">
  <si>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</si>
  <si>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</si>
  <si>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</si>
  <si>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</si>
  <si>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</si>
  <si>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</si>
  <si>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</si>
  <si>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</si>
  <si>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</si>
  <si>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</si>
  <si>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</si>
  <si>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</si>
  <si>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</si>
  <si>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</si>
  <si>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</si>
  <si>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</si>
  <si>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</si>
  <si>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</si>
  <si>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</si>
  <si>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</si>
  <si>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</si>
  <si>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</si>
  <si>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</si>
  <si>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</si>
  <si>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</si>
  <si>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</si>
  <si>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</si>
  <si>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(огурцы)</t>
  </si>
  <si>
    <t>60</t>
  </si>
  <si>
    <t>24,71</t>
  </si>
  <si>
    <t xml:space="preserve">кнели рыбные </t>
  </si>
  <si>
    <t>107,94</t>
  </si>
  <si>
    <t>картофель отварной в молоке</t>
  </si>
  <si>
    <t>12,23</t>
  </si>
  <si>
    <t>40</t>
  </si>
  <si>
    <t>2,18</t>
  </si>
  <si>
    <t>2,05</t>
  </si>
  <si>
    <t>МБОУ "СОШ № 14"</t>
  </si>
  <si>
    <t>100</t>
  </si>
  <si>
    <t>20</t>
  </si>
  <si>
    <t>чай с витаминами Витошка</t>
  </si>
  <si>
    <t>570</t>
  </si>
  <si>
    <t>161,68</t>
  </si>
  <si>
    <t>День 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</si>
</sst>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topLeftCell="G1" workbookViewId="0">
      <selection activeCell="Z2" sqref="Z2:AH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43</v>
      </c>
      <c r="J1" s="11">
        <v>45999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28</v>
      </c>
      <c r="F6" s="12" t="s">
        <v>29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>
        <v>258</v>
      </c>
      <c r="D7" s="46" t="s">
        <v>30</v>
      </c>
      <c r="E7" s="19" t="s">
        <v>38</v>
      </c>
      <c r="F7" s="19" t="s">
        <v>31</v>
      </c>
      <c r="G7" s="40">
        <v>152.72</v>
      </c>
      <c r="H7" s="41">
        <v>9.91</v>
      </c>
      <c r="I7" s="41">
        <v>9.9700000000000006</v>
      </c>
      <c r="J7" s="41">
        <v>5.82</v>
      </c>
    </row>
    <row r="8" spans="1:10">
      <c r="A8" s="5"/>
      <c r="B8" s="4" t="s">
        <v>17</v>
      </c>
      <c r="C8" s="44"/>
      <c r="D8" s="47" t="s">
        <v>32</v>
      </c>
      <c r="E8" s="30">
        <v>150</v>
      </c>
      <c r="F8" s="31">
        <v>12.57</v>
      </c>
      <c r="G8" s="37">
        <v>123.5</v>
      </c>
      <c r="H8" s="42">
        <v>2.4700000000000002</v>
      </c>
      <c r="I8" s="42">
        <v>5.33</v>
      </c>
      <c r="J8" s="42">
        <v>16.510000000000002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33</v>
      </c>
      <c r="G9" s="38">
        <v>60</v>
      </c>
      <c r="H9" s="42">
        <v>0.1</v>
      </c>
      <c r="I9" s="42">
        <v>0</v>
      </c>
      <c r="J9" s="42">
        <v>15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34</v>
      </c>
      <c r="F10" s="19" t="s">
        <v>35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39</v>
      </c>
      <c r="F11" s="49" t="s">
        <v>36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41</v>
      </c>
      <c r="F12" s="12" t="s">
        <v>42</v>
      </c>
      <c r="G12" s="37">
        <f>SUM(G6:G11)</f>
        <v>348.22</v>
      </c>
      <c r="H12" s="36">
        <f>SUM(H6:H11)</f>
        <v>16.53</v>
      </c>
      <c r="I12" s="36">
        <f>SUM(I6:I11)</f>
        <v>15.92</v>
      </c>
      <c r="J12" s="36">
        <f>SUM(J6:J11)</f>
        <v>59.09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2025-12-05T09:27:19Z</dcterms:modified>
</cp:coreProperties>
</file>