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<sst xmlns="http://schemas.openxmlformats.org/spreadsheetml/2006/main" count="46" uniqueCount="45">
  <si>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</si>
  <si>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</si>
  <si>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</si>
  <si>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</si>
  <si>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</si>
  <si>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</si>
  <si>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</si>
  <si>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</si>
  <si>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</si>
  <si>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</si>
  <si>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</si>
  <si>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</si>
  <si>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</si>
  <si>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</si>
  <si>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</si>
  <si>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</si>
  <si>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</si>
  <si>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</si>
  <si>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</si>
  <si>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</si>
  <si>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</si>
  <si>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</si>
  <si>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</si>
  <si>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</si>
  <si>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60</t>
  </si>
  <si>
    <t>макаронные изделия отварные</t>
  </si>
  <si>
    <t xml:space="preserve">200 </t>
  </si>
  <si>
    <t>43/3</t>
  </si>
  <si>
    <t>33/1</t>
  </si>
  <si>
    <t>курица отварная</t>
  </si>
  <si>
    <t>2,05</t>
  </si>
  <si>
    <t>90</t>
  </si>
  <si>
    <t>104,43</t>
  </si>
  <si>
    <t>24,71</t>
  </si>
  <si>
    <t>10,13</t>
  </si>
  <si>
    <t>МБОУ "СОШ № 14"</t>
  </si>
  <si>
    <t>зеленый горошек</t>
  </si>
  <si>
    <t>20</t>
  </si>
  <si>
    <t>540</t>
  </si>
  <si>
    <t>чай с молоком</t>
  </si>
  <si>
    <t>1,09</t>
  </si>
  <si>
    <t>161,6</t>
  </si>
  <si>
    <t>День 8</t>
  </si>
  <si>
    <t>23,3</t>
  </si>
  <si>
    <t>33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</si>
</sst>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13</v>
      </c>
      <c r="F1" s="12"/>
      <c r="I1" t="s">
        <v>42</v>
      </c>
      <c r="J1" s="11">
        <v>45911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 t="s">
        <v>28</v>
      </c>
      <c r="D6" s="37" t="s">
        <v>36</v>
      </c>
      <c r="E6" s="12" t="s">
        <v>24</v>
      </c>
      <c r="F6" s="12" t="s">
        <v>33</v>
      </c>
      <c r="G6" s="36">
        <v>99.74</v>
      </c>
      <c r="H6" s="40">
        <v>1.34</v>
      </c>
      <c r="I6" s="40">
        <v>3.37</v>
      </c>
      <c r="J6" s="40">
        <v>37.01</v>
      </c>
    </row>
    <row r="7" spans="1:10" ht="15.75" thickBot="1">
      <c r="A7" s="5"/>
      <c r="B7" s="4" t="s">
        <v>10</v>
      </c>
      <c r="C7" s="41">
        <v>300</v>
      </c>
      <c r="D7" s="44" t="s">
        <v>29</v>
      </c>
      <c r="E7" s="19" t="s">
        <v>31</v>
      </c>
      <c r="F7" s="19" t="s">
        <v>32</v>
      </c>
      <c r="G7" s="38">
        <v>118.58</v>
      </c>
      <c r="H7" s="39">
        <v>11.25</v>
      </c>
      <c r="I7" s="39">
        <v>11.25</v>
      </c>
      <c r="J7" s="39">
        <v>3.42</v>
      </c>
    </row>
    <row r="8" spans="1:10">
      <c r="A8" s="5"/>
      <c r="B8" s="4" t="s">
        <v>17</v>
      </c>
      <c r="C8" s="42" t="s">
        <v>27</v>
      </c>
      <c r="D8" s="45" t="s">
        <v>25</v>
      </c>
      <c r="E8" s="30">
        <v>150</v>
      </c>
      <c r="F8" s="31">
        <v>19.190000000000001</v>
      </c>
      <c r="G8" s="47">
        <v>97.66</v>
      </c>
      <c r="H8" s="40">
        <v>6.64</v>
      </c>
      <c r="I8" s="40">
        <v>5.0199999999999996</v>
      </c>
      <c r="J8" s="40">
        <v>26.17</v>
      </c>
    </row>
    <row r="9" spans="1:10">
      <c r="A9" s="5"/>
      <c r="B9" s="1" t="s">
        <v>18</v>
      </c>
      <c r="C9" s="42">
        <v>342</v>
      </c>
      <c r="D9" s="13" t="s">
        <v>39</v>
      </c>
      <c r="E9" s="12" t="s">
        <v>26</v>
      </c>
      <c r="F9" s="19" t="s">
        <v>34</v>
      </c>
      <c r="G9" s="47">
        <v>81</v>
      </c>
      <c r="H9" s="40">
        <v>1.5</v>
      </c>
      <c r="I9" s="40">
        <v>1.3</v>
      </c>
      <c r="J9" s="40">
        <v>15.9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37</v>
      </c>
      <c r="F10" s="19" t="s">
        <v>40</v>
      </c>
      <c r="G10" s="12" t="s">
        <v>43</v>
      </c>
      <c r="H10" s="40">
        <v>1</v>
      </c>
      <c r="I10" s="40">
        <v>0</v>
      </c>
      <c r="J10" s="40">
        <v>10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49" t="s">
        <v>37</v>
      </c>
      <c r="F11" s="48" t="s">
        <v>30</v>
      </c>
      <c r="G11" s="50" t="s">
        <v>44</v>
      </c>
      <c r="H11" s="40">
        <v>1.32</v>
      </c>
      <c r="I11" s="40">
        <v>0.24</v>
      </c>
      <c r="J11" s="40">
        <v>6.68</v>
      </c>
    </row>
    <row r="12" spans="1:10" ht="15.75" thickBot="1">
      <c r="A12" s="6"/>
      <c r="B12" s="2"/>
      <c r="C12" s="24"/>
      <c r="D12" s="13"/>
      <c r="E12" s="12" t="s">
        <v>38</v>
      </c>
      <c r="F12" s="12" t="s">
        <v>41</v>
      </c>
      <c r="G12" s="36">
        <v>453.28</v>
      </c>
      <c r="H12" s="35">
        <v>23</v>
      </c>
      <c r="I12" s="35">
        <v>20</v>
      </c>
      <c r="J12" s="35">
        <f>SUM(J5:J11)</f>
        <v>99.18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2026-01-29T07:44:05Z</dcterms:modified>
</cp:coreProperties>
</file>